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60" activeTab="0"/>
  </bookViews>
  <sheets>
    <sheet name="Si Main 16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'Si Main 16'!$A$1:$K$36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<sst xmlns="http://schemas.openxmlformats.org/spreadsheetml/2006/main" count="63" uniqueCount="48">
  <si>
    <t>Semifinals</t>
  </si>
  <si>
    <t>Final</t>
  </si>
  <si>
    <t>Winner</t>
  </si>
  <si>
    <t xml:space="preserve"> </t>
  </si>
  <si>
    <t xml:space="preserve">       </t>
  </si>
  <si>
    <t>ELEON GAROS LADDER 2017-18</t>
  </si>
  <si>
    <t>1st Round</t>
  </si>
  <si>
    <t>Qfinals</t>
  </si>
  <si>
    <t xml:space="preserve">  ELEON CHAMP 2017-18</t>
  </si>
  <si>
    <t>(1)Lucas Filippi</t>
  </si>
  <si>
    <t>(2)Menelaos Theodoulou</t>
  </si>
  <si>
    <t>(5)Marc Azais</t>
  </si>
  <si>
    <t>(6)Antros Papapetrou</t>
  </si>
  <si>
    <t>(7)Kyriacos Kyriakides</t>
  </si>
  <si>
    <t>(8)Filippos Loulos</t>
  </si>
  <si>
    <t>(4)Paris Lambrou</t>
  </si>
  <si>
    <t>(3)Freddy</t>
  </si>
  <si>
    <t>(9)Antonis Antonopoulos</t>
  </si>
  <si>
    <t>(10)Antros Oustas</t>
  </si>
  <si>
    <t>(11)Sergios Savvides</t>
  </si>
  <si>
    <t>(12)Sergei Yakubov</t>
  </si>
  <si>
    <t>(16)Costas Hadjicharalambous</t>
  </si>
  <si>
    <t>(15)Kostas Ellinas</t>
  </si>
  <si>
    <t>(14)Loukas Christodoulides</t>
  </si>
  <si>
    <t>(13)Riccardo Urbano</t>
  </si>
  <si>
    <t>until 8/4</t>
  </si>
  <si>
    <t>until 15/5</t>
  </si>
  <si>
    <t>2-0 (64 63)</t>
  </si>
  <si>
    <t xml:space="preserve">(10)Antros Oustas </t>
  </si>
  <si>
    <t>2-0 (61 60)</t>
  </si>
  <si>
    <t xml:space="preserve"> 2-0 (62 61)</t>
  </si>
  <si>
    <t>3-April</t>
  </si>
  <si>
    <t>2-0 (61 75)</t>
  </si>
  <si>
    <t>2-0 (60 62)</t>
  </si>
  <si>
    <t>2-0 (75 64)</t>
  </si>
  <si>
    <t>2-0 |(62 62)</t>
  </si>
  <si>
    <t>4/13/2018, 17.30</t>
  </si>
  <si>
    <t>2-1 (26 75 10/7)</t>
  </si>
  <si>
    <t>2-0 |(60 64)</t>
  </si>
  <si>
    <t>2-0 (62 63)</t>
  </si>
  <si>
    <t>14/13/2018, 19.00</t>
  </si>
  <si>
    <t>2-0 |(64 62)</t>
  </si>
  <si>
    <t>2-0 (63 62)</t>
  </si>
  <si>
    <t>until 26/4</t>
  </si>
  <si>
    <t>2-1 (76 36 64)</t>
  </si>
  <si>
    <t>2-0 (61 62)</t>
  </si>
  <si>
    <t>29/4 - 17.30</t>
  </si>
  <si>
    <t>2-0 (60 61)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</si>
</sst>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[$$-409]#,##0.00"/>
    <numFmt numFmtId="197" formatCode="0.0000"/>
    <numFmt numFmtId="198" formatCode="d/mmm/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  <numFmt numFmtId="209" formatCode="&quot;Ναι&quot;;&quot;Ναι&quot;;&quot;'Οχι&quot;"/>
    <numFmt numFmtId="210" formatCode="&quot;Αληθές&quot;;&quot;Αληθές&quot;;&quot;Ψευδές&quot;"/>
    <numFmt numFmtId="211" formatCode="&quot;Ενεργοποίηση&quot;;&quot;Ενεργοποίηση&quot;;&quot;Απενεργοποίηση&quot;"/>
    <numFmt numFmtId="212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1"/>
      <color indexed="9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b/>
      <sz val="8"/>
      <color indexed="8"/>
      <name val="UB-HelveticaCond"/>
      <family val="0"/>
    </font>
    <font>
      <b/>
      <sz val="11"/>
      <color indexed="56"/>
      <name val="Arial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000000"/>
      <name val="UB-HelveticaCond"/>
      <family val="0"/>
    </font>
    <font>
      <b/>
      <sz val="11"/>
      <color rgb="FF2A21E3"/>
      <name val="Arial"/>
      <family val="2"/>
    </font>
    <font>
      <b/>
      <sz val="14"/>
      <color rgb="FF2A21E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8" borderId="1" applyNumberFormat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49" fontId="11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1" fillId="33" borderId="0" xfId="0" applyNumberFormat="1" applyFont="1" applyFill="1" applyBorder="1" applyAlignment="1">
      <alignment horizontal="left" vertical="center"/>
    </xf>
    <xf numFmtId="49" fontId="11" fillId="33" borderId="0" xfId="0" applyNumberFormat="1" applyFont="1" applyFill="1" applyAlignment="1">
      <alignment vertical="center"/>
    </xf>
    <xf numFmtId="49" fontId="13" fillId="33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49" fontId="14" fillId="33" borderId="0" xfId="0" applyNumberFormat="1" applyFont="1" applyFill="1" applyAlignment="1">
      <alignment horizontal="righ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Alignment="1">
      <alignment horizontal="center" vertical="center"/>
    </xf>
    <xf numFmtId="49" fontId="15" fillId="33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0" fontId="14" fillId="0" borderId="10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4" fillId="34" borderId="0" xfId="0" applyNumberFormat="1" applyFont="1" applyFill="1" applyAlignment="1">
      <alignment vertical="center"/>
    </xf>
    <xf numFmtId="0" fontId="15" fillId="34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33" borderId="0" xfId="0" applyNumberFormat="1" applyFont="1" applyFill="1" applyBorder="1" applyAlignment="1">
      <alignment horizontal="center" vertical="center"/>
    </xf>
    <xf numFmtId="0" fontId="17" fillId="35" borderId="11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13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7" fillId="35" borderId="13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3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horizontal="right" vertical="center"/>
    </xf>
    <xf numFmtId="0" fontId="15" fillId="34" borderId="10" xfId="0" applyNumberFormat="1" applyFont="1" applyFill="1" applyBorder="1" applyAlignment="1">
      <alignment vertical="center"/>
    </xf>
    <xf numFmtId="0" fontId="14" fillId="34" borderId="0" xfId="0" applyNumberFormat="1" applyFont="1" applyFill="1" applyBorder="1" applyAlignment="1">
      <alignment horizontal="left" vertical="center"/>
    </xf>
    <xf numFmtId="0" fontId="15" fillId="34" borderId="13" xfId="0" applyNumberFormat="1" applyFont="1" applyFill="1" applyBorder="1" applyAlignment="1">
      <alignment vertical="center"/>
    </xf>
    <xf numFmtId="0" fontId="14" fillId="34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right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5" fillId="34" borderId="14" xfId="0" applyNumberFormat="1" applyFont="1" applyFill="1" applyBorder="1" applyAlignment="1">
      <alignment vertical="center"/>
    </xf>
    <xf numFmtId="0" fontId="15" fillId="34" borderId="0" xfId="0" applyNumberFormat="1" applyFont="1" applyFill="1" applyBorder="1" applyAlignment="1">
      <alignment vertical="center"/>
    </xf>
    <xf numFmtId="0" fontId="15" fillId="34" borderId="12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horizontal="left" vertical="center"/>
    </xf>
    <xf numFmtId="0" fontId="57" fillId="0" borderId="0" xfId="0" applyFont="1" applyAlignment="1">
      <alignment horizontal="left"/>
    </xf>
    <xf numFmtId="0" fontId="20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16" fontId="14" fillId="0" borderId="0" xfId="0" applyNumberFormat="1" applyFont="1" applyFill="1" applyAlignment="1">
      <alignment horizontal="center" vertical="center"/>
    </xf>
    <xf numFmtId="0" fontId="58" fillId="0" borderId="10" xfId="0" applyNumberFormat="1" applyFont="1" applyFill="1" applyBorder="1" applyAlignment="1">
      <alignment vertical="center"/>
    </xf>
    <xf numFmtId="16" fontId="14" fillId="0" borderId="0" xfId="0" applyNumberFormat="1" applyFont="1" applyAlignment="1">
      <alignment horizontal="left" vertical="center"/>
    </xf>
    <xf numFmtId="16" fontId="14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59" fillId="0" borderId="10" xfId="0" applyNumberFormat="1" applyFont="1" applyFill="1" applyBorder="1" applyAlignment="1">
      <alignment vertical="center"/>
    </xf>
    <xf numFmtId="0" fontId="1" fillId="34" borderId="0" xfId="0" applyNumberFormat="1" applyFont="1" applyFill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13</xdr:row>
      <xdr:rowOff>85725</xdr:rowOff>
    </xdr:from>
    <xdr:to>
      <xdr:col>10</xdr:col>
      <xdr:colOff>228600</xdr:colOff>
      <xdr:row>17</xdr:row>
      <xdr:rowOff>19050</xdr:rowOff>
    </xdr:to>
    <xdr:pic>
      <xdr:nvPicPr>
        <xdr:cNvPr id="1" name="Picture 1" descr="http://vignette2.wikia.nocookie.net/arrow/images/c/cd/Trophy.png/revision/latest?cb=20141012020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56222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11</xdr:row>
      <xdr:rowOff>171450</xdr:rowOff>
    </xdr:from>
    <xdr:to>
      <xdr:col>13</xdr:col>
      <xdr:colOff>485775</xdr:colOff>
      <xdr:row>23</xdr:row>
      <xdr:rowOff>104775</xdr:rowOff>
    </xdr:to>
    <xdr:pic>
      <xdr:nvPicPr>
        <xdr:cNvPr id="2" name="2 - Εικόνα" descr="luca-t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2266950"/>
          <a:ext cx="13620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tabSelected="1" zoomScale="91" zoomScaleNormal="91" zoomScalePageLayoutView="0" workbookViewId="0" topLeftCell="A1">
      <selection activeCell="P23" sqref="P23"/>
    </sheetView>
  </sheetViews>
  <sheetFormatPr defaultColWidth="9.140625" defaultRowHeight="12.75"/>
  <cols>
    <col min="1" max="1" width="3.28125" style="0" customWidth="1"/>
    <col min="2" max="2" width="10.28125" style="0" customWidth="1"/>
    <col min="3" max="3" width="18.140625" style="1" customWidth="1"/>
    <col min="4" max="4" width="13.28125" style="0" customWidth="1"/>
    <col min="5" max="5" width="4.57421875" style="1" customWidth="1"/>
    <col min="6" max="6" width="12.140625" style="0" customWidth="1"/>
    <col min="7" max="7" width="0.5625" style="2" customWidth="1"/>
    <col min="8" max="8" width="10.7109375" style="0" customWidth="1"/>
    <col min="9" max="9" width="4.8515625" style="1" customWidth="1"/>
    <col min="10" max="10" width="10.7109375" style="0" customWidth="1"/>
    <col min="11" max="11" width="4.8515625" style="2" customWidth="1"/>
  </cols>
  <sheetData>
    <row r="1" spans="1:11" s="17" customFormat="1" ht="15" customHeight="1">
      <c r="A1" s="11"/>
      <c r="B1" s="11" t="s">
        <v>5</v>
      </c>
      <c r="C1" s="12"/>
      <c r="D1" s="11"/>
      <c r="E1" s="13"/>
      <c r="F1" s="14"/>
      <c r="G1" s="13"/>
      <c r="H1" s="11"/>
      <c r="I1" s="12"/>
      <c r="J1" s="15"/>
      <c r="K1" s="16"/>
    </row>
    <row r="2" spans="1:11" s="23" customFormat="1" ht="15" customHeight="1">
      <c r="A2" s="18"/>
      <c r="B2" s="19" t="s">
        <v>6</v>
      </c>
      <c r="C2" s="20"/>
      <c r="D2" s="21" t="s">
        <v>7</v>
      </c>
      <c r="E2" s="20"/>
      <c r="F2" s="21" t="s">
        <v>0</v>
      </c>
      <c r="G2" s="20"/>
      <c r="H2" s="21" t="s">
        <v>1</v>
      </c>
      <c r="I2" s="20"/>
      <c r="J2" s="21" t="s">
        <v>2</v>
      </c>
      <c r="K2" s="22"/>
    </row>
    <row r="3" spans="1:11" s="23" customFormat="1" ht="15" customHeight="1">
      <c r="A3" s="18"/>
      <c r="B3" s="24" t="s">
        <v>25</v>
      </c>
      <c r="C3" s="25"/>
      <c r="D3" s="24" t="s">
        <v>26</v>
      </c>
      <c r="E3" s="25"/>
      <c r="F3" s="24" t="s">
        <v>43</v>
      </c>
      <c r="G3" s="25"/>
      <c r="H3" s="24" t="s">
        <v>46</v>
      </c>
      <c r="I3" s="25"/>
      <c r="J3" s="24"/>
      <c r="K3" s="26"/>
    </row>
    <row r="4" spans="1:11" s="23" customFormat="1" ht="15" customHeight="1">
      <c r="A4" s="18"/>
      <c r="B4" s="24" t="s">
        <v>31</v>
      </c>
      <c r="C4" s="25"/>
      <c r="D4" s="24"/>
      <c r="E4" s="25"/>
      <c r="F4" s="24"/>
      <c r="G4" s="25"/>
      <c r="H4" s="24"/>
      <c r="I4" s="25"/>
      <c r="J4" s="24"/>
      <c r="K4" s="26"/>
    </row>
    <row r="5" spans="1:11" s="32" customFormat="1" ht="15" customHeight="1">
      <c r="A5" s="33">
        <v>1</v>
      </c>
      <c r="B5" s="64" t="s">
        <v>9</v>
      </c>
      <c r="C5" s="28"/>
      <c r="D5" s="29"/>
      <c r="E5" s="29"/>
      <c r="F5" s="29"/>
      <c r="G5" s="29"/>
      <c r="H5" s="30"/>
      <c r="I5" s="31"/>
      <c r="J5" s="30"/>
      <c r="K5" s="31"/>
    </row>
    <row r="6" spans="1:11" s="32" customFormat="1" ht="15" customHeight="1">
      <c r="A6" s="33"/>
      <c r="B6" s="61" t="s">
        <v>30</v>
      </c>
      <c r="C6" s="34"/>
      <c r="D6" s="64" t="s">
        <v>9</v>
      </c>
      <c r="E6" s="35"/>
      <c r="F6" s="29"/>
      <c r="G6" s="29"/>
      <c r="H6" s="30"/>
      <c r="I6" s="31"/>
      <c r="J6" s="30"/>
      <c r="K6" s="31"/>
    </row>
    <row r="7" spans="1:11" s="32" customFormat="1" ht="15" customHeight="1">
      <c r="A7" s="33">
        <v>2</v>
      </c>
      <c r="B7" s="27" t="s">
        <v>21</v>
      </c>
      <c r="C7" s="36"/>
      <c r="D7" s="37" t="s">
        <v>42</v>
      </c>
      <c r="E7" s="38"/>
      <c r="F7" s="29"/>
      <c r="G7" s="29"/>
      <c r="H7" s="30"/>
      <c r="I7" s="31"/>
      <c r="J7" s="30"/>
      <c r="K7" s="31"/>
    </row>
    <row r="8" spans="1:11" s="32" customFormat="1" ht="15" customHeight="1">
      <c r="A8" s="33"/>
      <c r="B8" s="63">
        <v>43203</v>
      </c>
      <c r="C8" s="39"/>
      <c r="D8" s="57"/>
      <c r="E8" s="41"/>
      <c r="F8" s="64" t="s">
        <v>9</v>
      </c>
      <c r="G8" s="35"/>
      <c r="H8" s="30"/>
      <c r="I8" s="31"/>
      <c r="J8" s="30"/>
      <c r="K8" s="31"/>
    </row>
    <row r="9" spans="1:11" s="32" customFormat="1" ht="15" customHeight="1">
      <c r="A9" s="33">
        <v>3</v>
      </c>
      <c r="B9" s="64" t="s">
        <v>14</v>
      </c>
      <c r="C9" s="42"/>
      <c r="D9" s="43"/>
      <c r="E9" s="44"/>
      <c r="F9" s="37" t="s">
        <v>45</v>
      </c>
      <c r="G9" s="45"/>
      <c r="H9" s="30"/>
      <c r="I9" s="31"/>
      <c r="J9" s="30"/>
      <c r="K9" s="31"/>
    </row>
    <row r="10" spans="1:11" s="32" customFormat="1" ht="15" customHeight="1">
      <c r="A10" s="33"/>
      <c r="B10" s="61" t="s">
        <v>38</v>
      </c>
      <c r="C10" s="34"/>
      <c r="D10" s="27" t="s">
        <v>14</v>
      </c>
      <c r="E10" s="46"/>
      <c r="F10" s="43"/>
      <c r="G10" s="47"/>
      <c r="H10" s="30"/>
      <c r="I10" s="31"/>
      <c r="J10" s="30"/>
      <c r="K10" s="31"/>
    </row>
    <row r="11" spans="1:11" s="32" customFormat="1" ht="15" customHeight="1">
      <c r="A11" s="33">
        <v>4</v>
      </c>
      <c r="B11" s="27" t="s">
        <v>17</v>
      </c>
      <c r="C11" s="36"/>
      <c r="D11" s="29"/>
      <c r="E11" s="29"/>
      <c r="F11" s="43"/>
      <c r="G11" s="44"/>
      <c r="H11" s="30"/>
      <c r="I11" s="31"/>
      <c r="J11" s="30"/>
      <c r="K11" s="31"/>
    </row>
    <row r="12" spans="1:11" s="32" customFormat="1" ht="15" customHeight="1">
      <c r="A12" s="33"/>
      <c r="B12" s="66">
        <v>43198</v>
      </c>
      <c r="C12" s="39"/>
      <c r="D12" s="29"/>
      <c r="E12" s="29"/>
      <c r="F12" s="40"/>
      <c r="G12" s="41"/>
      <c r="H12" s="64" t="s">
        <v>9</v>
      </c>
      <c r="I12" s="48"/>
      <c r="J12" s="30"/>
      <c r="K12" s="31"/>
    </row>
    <row r="13" spans="1:11" s="32" customFormat="1" ht="15" customHeight="1">
      <c r="A13" s="33">
        <v>5</v>
      </c>
      <c r="B13" s="27" t="s">
        <v>11</v>
      </c>
      <c r="C13" s="42"/>
      <c r="D13" s="29"/>
      <c r="E13" s="29"/>
      <c r="F13" s="29"/>
      <c r="G13" s="44"/>
      <c r="H13" s="49" t="s">
        <v>47</v>
      </c>
      <c r="I13" s="50"/>
      <c r="J13" s="30"/>
      <c r="K13" s="31"/>
    </row>
    <row r="14" spans="1:11" s="32" customFormat="1" ht="15" customHeight="1">
      <c r="A14" s="33"/>
      <c r="B14" s="61" t="s">
        <v>35</v>
      </c>
      <c r="C14" s="34"/>
      <c r="D14" s="64" t="s">
        <v>20</v>
      </c>
      <c r="E14" s="35"/>
      <c r="F14" s="29"/>
      <c r="G14" s="44"/>
      <c r="H14" s="51"/>
      <c r="I14" s="50"/>
      <c r="J14" s="30"/>
      <c r="K14" s="31"/>
    </row>
    <row r="15" spans="1:11" s="32" customFormat="1" ht="15" customHeight="1">
      <c r="A15" s="33">
        <v>6</v>
      </c>
      <c r="B15" s="64" t="s">
        <v>20</v>
      </c>
      <c r="C15" s="36"/>
      <c r="D15" s="61" t="s">
        <v>41</v>
      </c>
      <c r="E15" s="38"/>
      <c r="F15" s="29"/>
      <c r="G15" s="44"/>
      <c r="H15" s="51"/>
      <c r="I15" s="50"/>
      <c r="J15" s="30"/>
      <c r="K15" s="31"/>
    </row>
    <row r="16" spans="1:11" s="32" customFormat="1" ht="15" customHeight="1">
      <c r="A16" s="33"/>
      <c r="B16" s="66">
        <v>43195</v>
      </c>
      <c r="C16" s="39"/>
      <c r="D16" s="57"/>
      <c r="E16" s="41"/>
      <c r="F16" s="27" t="s">
        <v>20</v>
      </c>
      <c r="G16" s="46"/>
      <c r="H16" s="51"/>
      <c r="I16" s="50"/>
      <c r="J16" s="30"/>
      <c r="K16" s="31"/>
    </row>
    <row r="17" spans="1:11" s="32" customFormat="1" ht="15" customHeight="1">
      <c r="A17" s="33">
        <v>7</v>
      </c>
      <c r="B17" s="27" t="s">
        <v>15</v>
      </c>
      <c r="C17" s="42"/>
      <c r="D17" s="43"/>
      <c r="E17" s="44"/>
      <c r="F17" s="37"/>
      <c r="G17" s="37"/>
      <c r="H17" s="51"/>
      <c r="I17" s="50"/>
      <c r="J17" s="30"/>
      <c r="K17" s="31"/>
    </row>
    <row r="18" spans="1:12" s="32" customFormat="1" ht="15" customHeight="1">
      <c r="A18" s="33"/>
      <c r="B18" s="62" t="s">
        <v>32</v>
      </c>
      <c r="C18" s="34"/>
      <c r="D18" s="27" t="s">
        <v>24</v>
      </c>
      <c r="E18" s="46"/>
      <c r="F18" s="43"/>
      <c r="G18" s="52"/>
      <c r="H18" s="51"/>
      <c r="I18" s="50"/>
      <c r="J18" s="30"/>
      <c r="K18" s="31"/>
      <c r="L18" s="32" t="s">
        <v>4</v>
      </c>
    </row>
    <row r="19" spans="1:11" s="32" customFormat="1" ht="15" customHeight="1">
      <c r="A19" s="33">
        <v>8</v>
      </c>
      <c r="B19" s="64" t="s">
        <v>24</v>
      </c>
      <c r="C19" s="53"/>
      <c r="D19" s="29"/>
      <c r="E19" s="29"/>
      <c r="F19" s="43"/>
      <c r="G19" s="43"/>
      <c r="H19" s="51"/>
      <c r="I19" s="50"/>
      <c r="J19" s="30"/>
      <c r="K19" s="31"/>
    </row>
    <row r="20" spans="1:11" s="32" customFormat="1" ht="15" customHeight="1">
      <c r="A20" s="33"/>
      <c r="B20" s="66">
        <v>43196</v>
      </c>
      <c r="C20" s="39"/>
      <c r="D20" s="29"/>
      <c r="E20" s="29"/>
      <c r="F20" s="43"/>
      <c r="G20" s="43"/>
      <c r="H20" s="40"/>
      <c r="I20" s="41"/>
      <c r="J20" s="68" t="s">
        <v>9</v>
      </c>
      <c r="K20" s="48"/>
    </row>
    <row r="21" spans="1:12" s="32" customFormat="1" ht="15" customHeight="1">
      <c r="A21" s="33">
        <v>9</v>
      </c>
      <c r="B21" s="64" t="s">
        <v>16</v>
      </c>
      <c r="C21" s="28"/>
      <c r="D21" s="65" t="s">
        <v>40</v>
      </c>
      <c r="E21" s="29"/>
      <c r="F21" s="29"/>
      <c r="G21" s="29"/>
      <c r="H21" s="30"/>
      <c r="I21" s="50"/>
      <c r="J21" s="30"/>
      <c r="K21" s="54"/>
      <c r="L21" s="32" t="s">
        <v>3</v>
      </c>
    </row>
    <row r="22" spans="1:12" s="32" customFormat="1" ht="15" customHeight="1">
      <c r="A22" s="33"/>
      <c r="B22" s="62" t="s">
        <v>34</v>
      </c>
      <c r="C22" s="34"/>
      <c r="D22" s="64" t="s">
        <v>16</v>
      </c>
      <c r="E22" s="35"/>
      <c r="F22" s="29"/>
      <c r="G22" s="29"/>
      <c r="H22" s="30"/>
      <c r="I22" s="50"/>
      <c r="J22" s="30"/>
      <c r="K22" s="55"/>
      <c r="L22" s="58"/>
    </row>
    <row r="23" spans="1:12" s="32" customFormat="1" ht="15" customHeight="1">
      <c r="A23" s="33">
        <v>10</v>
      </c>
      <c r="B23" s="27" t="s">
        <v>23</v>
      </c>
      <c r="C23" s="36"/>
      <c r="D23" s="67" t="s">
        <v>39</v>
      </c>
      <c r="E23" s="38"/>
      <c r="F23" s="29"/>
      <c r="G23" s="29"/>
      <c r="H23" s="30"/>
      <c r="I23" s="50"/>
      <c r="J23" s="30"/>
      <c r="K23" s="55"/>
      <c r="L23" s="59"/>
    </row>
    <row r="24" spans="1:11" s="32" customFormat="1" ht="15" customHeight="1">
      <c r="A24" s="33"/>
      <c r="B24" s="66">
        <v>43193</v>
      </c>
      <c r="C24" s="39"/>
      <c r="D24" s="57"/>
      <c r="E24" s="41"/>
      <c r="F24" s="27" t="s">
        <v>16</v>
      </c>
      <c r="G24" s="35"/>
      <c r="H24" s="30"/>
      <c r="I24" s="50"/>
      <c r="J24" s="30"/>
      <c r="K24" s="55"/>
    </row>
    <row r="25" spans="1:11" s="32" customFormat="1" ht="15" customHeight="1">
      <c r="A25" s="33">
        <v>11</v>
      </c>
      <c r="B25" s="27" t="s">
        <v>13</v>
      </c>
      <c r="C25" s="42"/>
      <c r="D25" s="43"/>
      <c r="E25" s="44"/>
      <c r="F25" s="37"/>
      <c r="G25" s="45"/>
      <c r="H25" s="30"/>
      <c r="I25" s="50"/>
      <c r="J25" s="69" t="s">
        <v>8</v>
      </c>
      <c r="K25" s="55"/>
    </row>
    <row r="26" spans="1:11" s="32" customFormat="1" ht="15" customHeight="1">
      <c r="A26" s="33"/>
      <c r="B26" s="62" t="s">
        <v>29</v>
      </c>
      <c r="C26" s="34"/>
      <c r="D26" s="27" t="s">
        <v>18</v>
      </c>
      <c r="E26" s="46"/>
      <c r="F26" s="43"/>
      <c r="G26" s="47"/>
      <c r="H26" s="30"/>
      <c r="I26" s="50"/>
      <c r="J26" s="30" t="s">
        <v>3</v>
      </c>
      <c r="K26" s="55"/>
    </row>
    <row r="27" spans="1:11" s="32" customFormat="1" ht="15" customHeight="1">
      <c r="A27" s="33">
        <v>12</v>
      </c>
      <c r="B27" s="64" t="s">
        <v>28</v>
      </c>
      <c r="C27" s="36"/>
      <c r="D27" s="29"/>
      <c r="E27" s="29"/>
      <c r="F27" s="43"/>
      <c r="G27" s="44"/>
      <c r="H27" s="30"/>
      <c r="I27" s="50"/>
      <c r="J27" s="60"/>
      <c r="K27" s="55"/>
    </row>
    <row r="28" spans="1:11" s="32" customFormat="1" ht="15" customHeight="1">
      <c r="A28" s="33"/>
      <c r="B28" s="65">
        <v>43193</v>
      </c>
      <c r="C28" s="39"/>
      <c r="D28" s="29"/>
      <c r="E28" s="29"/>
      <c r="F28" s="40"/>
      <c r="G28" s="41"/>
      <c r="H28" s="27" t="s">
        <v>12</v>
      </c>
      <c r="I28" s="56"/>
      <c r="J28" s="30"/>
      <c r="K28" s="55"/>
    </row>
    <row r="29" spans="1:11" s="32" customFormat="1" ht="15" customHeight="1">
      <c r="A29" s="33">
        <v>13</v>
      </c>
      <c r="B29" s="64" t="s">
        <v>12</v>
      </c>
      <c r="C29" s="42"/>
      <c r="D29" s="65" t="s">
        <v>36</v>
      </c>
      <c r="E29" s="29"/>
      <c r="F29" s="29"/>
      <c r="G29" s="44"/>
      <c r="H29" s="49"/>
      <c r="I29" s="55"/>
      <c r="J29" s="30"/>
      <c r="K29" s="55"/>
    </row>
    <row r="30" spans="1:11" s="32" customFormat="1" ht="15" customHeight="1">
      <c r="A30" s="33"/>
      <c r="B30" s="61" t="s">
        <v>27</v>
      </c>
      <c r="C30" s="34"/>
      <c r="D30" s="64" t="s">
        <v>12</v>
      </c>
      <c r="E30" s="35"/>
      <c r="F30" s="29"/>
      <c r="G30" s="44"/>
      <c r="H30" s="51"/>
      <c r="I30" s="55"/>
      <c r="J30" s="30"/>
      <c r="K30" s="55"/>
    </row>
    <row r="31" spans="1:11" s="32" customFormat="1" ht="15" customHeight="1">
      <c r="A31" s="33">
        <v>14</v>
      </c>
      <c r="B31" s="27" t="s">
        <v>19</v>
      </c>
      <c r="C31" s="36"/>
      <c r="D31" s="67" t="s">
        <v>37</v>
      </c>
      <c r="E31" s="38"/>
      <c r="F31" s="29"/>
      <c r="G31" s="44"/>
      <c r="H31" s="51"/>
      <c r="I31" s="55"/>
      <c r="J31" s="30"/>
      <c r="K31" s="55"/>
    </row>
    <row r="32" spans="1:11" s="32" customFormat="1" ht="15" customHeight="1">
      <c r="A32" s="33"/>
      <c r="B32" s="66">
        <v>43196</v>
      </c>
      <c r="C32" s="39"/>
      <c r="D32" s="40"/>
      <c r="E32" s="41"/>
      <c r="F32" s="64" t="s">
        <v>12</v>
      </c>
      <c r="G32" s="46"/>
      <c r="H32" s="51"/>
      <c r="I32" s="55"/>
      <c r="J32" s="30"/>
      <c r="K32" s="55"/>
    </row>
    <row r="33" spans="1:11" s="32" customFormat="1" ht="15" customHeight="1">
      <c r="A33" s="33">
        <v>15</v>
      </c>
      <c r="B33" s="64" t="s">
        <v>10</v>
      </c>
      <c r="C33" s="42"/>
      <c r="D33" s="43"/>
      <c r="E33" s="44"/>
      <c r="F33" s="37" t="s">
        <v>44</v>
      </c>
      <c r="G33" s="37"/>
      <c r="H33" s="51"/>
      <c r="I33" s="55"/>
      <c r="J33" s="30"/>
      <c r="K33" s="55"/>
    </row>
    <row r="34" spans="1:11" s="32" customFormat="1" ht="15" customHeight="1">
      <c r="A34" s="33"/>
      <c r="B34" s="61" t="s">
        <v>33</v>
      </c>
      <c r="C34" s="34"/>
      <c r="D34" s="27" t="s">
        <v>10</v>
      </c>
      <c r="E34" s="46"/>
      <c r="F34" s="43"/>
      <c r="G34" s="52"/>
      <c r="H34" s="51"/>
      <c r="I34" s="55"/>
      <c r="J34" s="30"/>
      <c r="K34" s="55"/>
    </row>
    <row r="35" spans="1:11" s="32" customFormat="1" ht="15" customHeight="1">
      <c r="A35" s="33">
        <v>16</v>
      </c>
      <c r="B35" s="27" t="s">
        <v>22</v>
      </c>
      <c r="C35" s="53"/>
      <c r="D35" s="29"/>
      <c r="E35" s="29"/>
      <c r="F35" s="43"/>
      <c r="G35" s="43"/>
      <c r="H35" s="55"/>
      <c r="I35" s="55"/>
      <c r="J35" s="30"/>
      <c r="K35" s="55"/>
    </row>
    <row r="36" spans="1:13" s="3" customFormat="1" ht="9" customHeight="1">
      <c r="A36" s="7"/>
      <c r="B36" s="8"/>
      <c r="C36" s="9"/>
      <c r="D36" s="5"/>
      <c r="E36" s="5"/>
      <c r="F36" s="6"/>
      <c r="G36" s="6"/>
      <c r="H36" s="8"/>
      <c r="I36" s="10"/>
      <c r="J36" s="8"/>
      <c r="K36" s="10"/>
      <c r="L36" s="4"/>
      <c r="M36" s="4"/>
    </row>
  </sheetData>
  <sheetProtection/>
  <conditionalFormatting sqref="C6 C10 C14 C18 C22 C26 C30 C34 E8 E16 E24 E32 G12 G28 I20">
    <cfRule type="expression" priority="12" dxfId="10" stopIfTrue="1">
      <formula>#REF!="CU"</formula>
    </cfRule>
  </conditionalFormatting>
  <conditionalFormatting sqref="B5 B7 B9 B11 B13 B15 B17 B19 B21 B23 B25 B27 B29 B31 B33 B35:B36 D26 D30 D18 D34 D22">
    <cfRule type="cellIs" priority="14" dxfId="0" operator="equal" stopIfTrue="1">
      <formula>"DA"</formula>
    </cfRule>
  </conditionalFormatting>
  <conditionalFormatting sqref="F12 H20 F28 D32">
    <cfRule type="expression" priority="48" dxfId="8" stopIfTrue="1">
      <formula>AND(#REF!="CU",D12="Umpire")</formula>
    </cfRule>
    <cfRule type="expression" priority="49" dxfId="7" stopIfTrue="1">
      <formula>AND(#REF!="CU",D12&lt;&gt;"Umpire",E12&lt;&gt;"")</formula>
    </cfRule>
    <cfRule type="expression" priority="50" dxfId="6" stopIfTrue="1">
      <formula>AND(#REF!="CU",D12&lt;&gt;"Umpire")</formula>
    </cfRule>
  </conditionalFormatting>
  <conditionalFormatting sqref="D14">
    <cfRule type="cellIs" priority="6" dxfId="0" operator="equal" stopIfTrue="1">
      <formula>"DA"</formula>
    </cfRule>
  </conditionalFormatting>
  <conditionalFormatting sqref="F32">
    <cfRule type="cellIs" priority="5" dxfId="0" operator="equal" stopIfTrue="1">
      <formula>"DA"</formula>
    </cfRule>
  </conditionalFormatting>
  <conditionalFormatting sqref="D10">
    <cfRule type="cellIs" priority="4" dxfId="0" operator="equal" stopIfTrue="1">
      <formula>"DA"</formula>
    </cfRule>
  </conditionalFormatting>
  <conditionalFormatting sqref="F24">
    <cfRule type="cellIs" priority="3" dxfId="0" operator="equal" stopIfTrue="1">
      <formula>"DA"</formula>
    </cfRule>
  </conditionalFormatting>
  <conditionalFormatting sqref="F16">
    <cfRule type="cellIs" priority="2" dxfId="0" operator="equal" stopIfTrue="1">
      <formula>"DA"</formula>
    </cfRule>
  </conditionalFormatting>
  <conditionalFormatting sqref="H28">
    <cfRule type="cellIs" priority="1" dxfId="0" operator="equal" stopIfTrue="1">
      <formula>"DA"</formula>
    </cfRule>
  </conditionalFormatting>
  <printOptions horizontalCentered="1"/>
  <pageMargins left="0.35433070866141736" right="0.35433070866141736" top="0.5905511811023623" bottom="0.3937007874015748" header="0" footer="0"/>
  <pageSetup fitToHeight="1" fitToWidth="1" horizontalDpi="360" verticalDpi="36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Tennis Canada Draw Sheets 2004 v1.2</dc:title>
  <dc:subject>Drawsheets</dc:subject>
  <dc:creator>William Coffey</dc:creator>
  <cp:keywords/>
  <dc:description/>
  <cp:lastModifiedBy>Menelaos</cp:lastModifiedBy>
  <cp:lastPrinted>2004-11-12T17:40:53Z</cp:lastPrinted>
  <dcterms:created xsi:type="dcterms:W3CDTF">1998-01-18T23:10:02Z</dcterms:created>
  <dcterms:modified xsi:type="dcterms:W3CDTF">2018-04-28T17:58:52Z</dcterms:modified>
  <cp:category>TC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1182106246</vt:i4>
  </property>
  <property fmtid="{D5CDD505-2E9C-101B-9397-08002B2CF9AE}" pid="3" name="_EmailSubject">
    <vt:lpwstr>Website</vt:lpwstr>
  </property>
  <property fmtid="{D5CDD505-2E9C-101B-9397-08002B2CF9AE}" pid="4" name="_AuthorEmail">
    <vt:lpwstr>william.coffey@umontreal.ca</vt:lpwstr>
  </property>
  <property fmtid="{D5CDD505-2E9C-101B-9397-08002B2CF9AE}" pid="5" name="_AuthorEmailDisplayName">
    <vt:lpwstr>William Coffey</vt:lpwstr>
  </property>
  <property fmtid="{D5CDD505-2E9C-101B-9397-08002B2CF9AE}" pid="6" name="_ReviewingToolsShownOnce">
    <vt:lpwstr/>
  </property>
</Properties>
</file>